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incarichi legali anno 2025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F3" i="2"/>
  <c r="G3" i="2"/>
  <c r="I3" i="2"/>
  <c r="L3" i="2"/>
</calcChain>
</file>

<file path=xl/sharedStrings.xml><?xml version="1.0" encoding="utf-8"?>
<sst xmlns="http://schemas.openxmlformats.org/spreadsheetml/2006/main" count="22" uniqueCount="20">
  <si>
    <t>Anno</t>
  </si>
  <si>
    <t>Soggetto Dichiarante</t>
  </si>
  <si>
    <t>Soggetto percettore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</si>
  <si>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</si>
  <si>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Ragione dell’incarico</t>
  </si>
  <si>
    <t>Oggetto dell’incarico</t>
  </si>
  <si>
    <t>Data inizio dell’incarico</t>
  </si>
  <si>
    <t>Compenso annuo lordo (€)</t>
  </si>
  <si>
    <t>ASL n. 4 Ogliastra</t>
  </si>
  <si>
    <t>RAPPORTO DI LAVORO AUTONOMO</t>
  </si>
  <si>
    <t>Data fine incarico</t>
  </si>
  <si>
    <t>Curriculum vitae</t>
  </si>
  <si>
    <t>Attestazione mancanza conflitto di interessi</t>
  </si>
  <si>
    <t>Demuro Gemma</t>
  </si>
  <si>
    <t>Link</t>
  </si>
  <si>
    <t xml:space="preserve">         Deliberazione del direttore generale n. 93 del 18/02/2025 </t>
  </si>
  <si>
    <t>https://www.aslogliastra.it/ap/deliberazione-del-direttore-generale-n-93-del-18-02-2025/</t>
  </si>
  <si>
    <t>Conferimento incarico per parere pro veritate all’Avv. Gemma Demuro, con studio legale in Lanusei.</t>
  </si>
  <si>
    <t>CV</t>
  </si>
  <si>
    <t>Attestazione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</si>
</sst>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5">
    <font>
      <sz val="11"/>
      <color theme="1"/>
      <name val="Calibri"/>
      <family val="2"/>
      <scheme val="minor"/>
    </font>
    <font>
      <b/>
      <sz val="11"/>
      <color rgb="FFFFFFFF"/>
      <name val="Liberation Sans"/>
    </font>
    <font>
      <sz val="11"/>
      <color rgb="FF2A72F1"/>
      <name val="Liberation Sans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29FCF"/>
        <bgColor rgb="FF729FC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2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3" fillId="0" borderId="6" xfId="1" applyBorder="1" applyAlignment="1">
      <alignment horizontal="center" vertical="center"/>
    </xf>
    <xf numFmtId="0" fontId="3" fillId="0" borderId="2" xfId="1" applyBorder="1"/>
    <xf numFmtId="0" fontId="0" fillId="0" borderId="2" xfId="0" applyBorder="1"/>
    <xf numFmtId="0" fontId="3" fillId="0" borderId="0" xfId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6" xfId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0" borderId="8" xfId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carichi_legali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arichi legali anno 2025"/>
    </sheetNames>
    <sheetDataSet>
      <sheetData sheetId="0">
        <row r="3">
          <cell r="A3">
            <v>2025</v>
          </cell>
          <cell r="B3" t="str">
            <v>ASL n. 4 Ogliastra</v>
          </cell>
          <cell r="C3" t="str">
            <v>Graziano Marzia</v>
          </cell>
          <cell r="D3" t="str">
            <v>Deliberazione del commissario straordinario n.13 del 21/05/2025</v>
          </cell>
          <cell r="E3" t="str">
            <v>RAPPORTO DI LAVORO AUTONOMO</v>
          </cell>
          <cell r="F3" t="str">
            <v>Atto di citazione nanti il Tribunale di Lanusei, RG 69/2025, nell’interesse di B.S. S.p.A. c/ ASL Ogliastra e più - Nomina legale di fiducia Avv. Marzia Graziano, con studio legale in Lanusei</v>
          </cell>
          <cell r="G3">
            <v>45798</v>
          </cell>
          <cell r="I3">
            <v>8434.19</v>
          </cell>
          <cell r="L3" t="str">
            <v>https://www.aslogliastra.it/ap/deliberazione-del-commissario-straordinario-ex-l-r-8-2025-n-13-del-21-05-2025/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logliastra.it/wp-content/uploads/2025/05/CV-Avv-Marzia-Graziano.pdf" TargetMode="External"/><Relationship Id="rId2" Type="http://schemas.openxmlformats.org/officeDocument/2006/relationships/hyperlink" Target="https://www.aslogliastra.it/wp-content/uploads/2024/02/Cv-Gemma-Demuro.pdf" TargetMode="External"/><Relationship Id="rId1" Type="http://schemas.openxmlformats.org/officeDocument/2006/relationships/hyperlink" Target="https://www.aslogliastra.it/wp-content/uploads/2025/02/avv-Demuro-dichiarazione-parere-20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slogliastra.it/wp-content/uploads/2025/05/dichiarazione-Avv-GrazianoMarz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workbookViewId="0">
      <selection activeCell="L3" sqref="L3:S3"/>
    </sheetView>
  </sheetViews>
  <sheetFormatPr defaultRowHeight="15"/>
  <cols>
    <col min="2" max="2" width="22.140625" customWidth="1"/>
    <col min="3" max="3" width="34.42578125" customWidth="1"/>
    <col min="4" max="4" width="38.7109375" customWidth="1"/>
    <col min="5" max="5" width="22.7109375" customWidth="1"/>
    <col min="6" max="6" width="19.28515625" customWidth="1"/>
    <col min="7" max="7" width="21.28515625" customWidth="1"/>
    <col min="8" max="8" width="16.7109375" customWidth="1"/>
    <col min="9" max="9" width="17.5703125" customWidth="1"/>
    <col min="10" max="10" width="17.7109375" customWidth="1"/>
    <col min="11" max="11" width="26.140625" customWidth="1"/>
    <col min="12" max="12" width="22.85546875" customWidth="1"/>
  </cols>
  <sheetData>
    <row r="1" spans="1:19" ht="150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  <c r="I1" s="6" t="s">
        <v>7</v>
      </c>
      <c r="J1" s="5" t="s">
        <v>11</v>
      </c>
      <c r="K1" s="6" t="s">
        <v>12</v>
      </c>
      <c r="L1" s="23" t="s">
        <v>14</v>
      </c>
      <c r="M1" s="23"/>
      <c r="N1" s="23"/>
      <c r="O1" s="23"/>
      <c r="P1" s="23"/>
      <c r="Q1" s="23"/>
      <c r="R1" s="23"/>
      <c r="S1" s="23"/>
    </row>
    <row r="2" spans="1:19" ht="90">
      <c r="A2" s="4">
        <v>2025</v>
      </c>
      <c r="B2" s="2" t="s">
        <v>8</v>
      </c>
      <c r="C2" s="2" t="s">
        <v>13</v>
      </c>
      <c r="D2" s="8" t="s">
        <v>15</v>
      </c>
      <c r="E2" s="3" t="s">
        <v>9</v>
      </c>
      <c r="F2" s="11" t="s">
        <v>17</v>
      </c>
      <c r="G2" s="7">
        <v>45706</v>
      </c>
      <c r="H2" s="7"/>
      <c r="I2" s="10">
        <v>1528.9</v>
      </c>
      <c r="J2" s="22" t="s">
        <v>18</v>
      </c>
      <c r="K2" s="19" t="s">
        <v>19</v>
      </c>
      <c r="L2" s="20" t="s">
        <v>16</v>
      </c>
      <c r="M2" s="21"/>
      <c r="N2" s="21"/>
      <c r="O2" s="21"/>
      <c r="P2" s="21"/>
      <c r="Q2" s="21"/>
      <c r="R2" s="21"/>
      <c r="S2" s="21"/>
    </row>
    <row r="3" spans="1:19" ht="169.5" customHeight="1">
      <c r="A3" s="4">
        <f>'[1]incarichi legali anno 2025'!A3</f>
        <v>2025</v>
      </c>
      <c r="B3" s="2" t="str">
        <f>'[1]incarichi legali anno 2025'!B3</f>
        <v>ASL n. 4 Ogliastra</v>
      </c>
      <c r="C3" s="2" t="str">
        <f>'[1]incarichi legali anno 2025'!C3</f>
        <v>Graziano Marzia</v>
      </c>
      <c r="D3" s="8" t="str">
        <f>'[1]incarichi legali anno 2025'!D3</f>
        <v>Deliberazione del commissario straordinario n.13 del 21/05/2025</v>
      </c>
      <c r="E3" s="3" t="str">
        <f>'[1]incarichi legali anno 2025'!E3</f>
        <v>RAPPORTO DI LAVORO AUTONOMO</v>
      </c>
      <c r="F3" s="9" t="str">
        <f>'[1]incarichi legali anno 2025'!F3</f>
        <v>Atto di citazione nanti il Tribunale di Lanusei, RG 69/2025, nell’interesse di B.S. S.p.A. c/ ASL Ogliastra e più - Nomina legale di fiducia Avv. Marzia Graziano, con studio legale in Lanusei</v>
      </c>
      <c r="G3" s="7">
        <f>'[1]incarichi legali anno 2025'!G3</f>
        <v>45798</v>
      </c>
      <c r="H3" s="7"/>
      <c r="I3" s="10">
        <f>'[1]incarichi legali anno 2025'!I3</f>
        <v>8434.19</v>
      </c>
      <c r="J3" s="12" t="s">
        <v>18</v>
      </c>
      <c r="K3" s="12" t="s">
        <v>19</v>
      </c>
      <c r="L3" s="24" t="str">
        <f>'[1]incarichi legali anno 2025'!L3</f>
        <v>https://www.aslogliastra.it/ap/deliberazione-del-commissario-straordinario-ex-l-r-8-2025-n-13-del-21-05-2025/</v>
      </c>
      <c r="M3" s="25"/>
      <c r="N3" s="25"/>
      <c r="O3" s="25"/>
      <c r="P3" s="25"/>
      <c r="Q3" s="25"/>
      <c r="R3" s="25"/>
      <c r="S3" s="26"/>
    </row>
    <row r="4" spans="1:19">
      <c r="A4" s="13"/>
      <c r="B4" s="13"/>
      <c r="C4" s="13"/>
      <c r="D4" s="14"/>
      <c r="E4" s="15"/>
      <c r="F4" s="14"/>
      <c r="G4" s="16"/>
      <c r="H4" s="16"/>
      <c r="I4" s="17"/>
      <c r="J4" s="18"/>
      <c r="K4" s="18"/>
    </row>
    <row r="5" spans="1:19">
      <c r="A5" s="13"/>
      <c r="B5" s="13"/>
      <c r="C5" s="13"/>
      <c r="D5" s="14"/>
      <c r="E5" s="15"/>
      <c r="F5" s="14"/>
      <c r="G5" s="16"/>
      <c r="H5" s="16"/>
      <c r="I5" s="17"/>
      <c r="J5" s="18"/>
      <c r="K5" s="18"/>
    </row>
    <row r="6" spans="1:19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</sheetData>
  <mergeCells count="2">
    <mergeCell ref="L1:S1"/>
    <mergeCell ref="L3:S3"/>
  </mergeCells>
  <hyperlinks>
    <hyperlink ref="K2" r:id="rId1"/>
    <hyperlink ref="J2" r:id="rId2"/>
    <hyperlink ref="J3" r:id="rId3"/>
    <hyperlink ref="K3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incarichi legali anno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2025-05-29T13:44:00Z</dcterms:modified>
</cp:coreProperties>
</file>